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em Wennigsen (640)\(26-12) Mittagsverpflegung an zwei Grundschulen (AGR_MEP)\1. Offenes Verfahren\(a) Angebotsaufforderung\DTVP\"/>
    </mc:Choice>
  </mc:AlternateContent>
  <xr:revisionPtr revIDLastSave="0" documentId="13_ncr:1_{92F28340-67C1-4E40-9317-81A4DCF00A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ittagessenpre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4" i="1" l="1"/>
  <c r="E6" i="1" s="1"/>
</calcChain>
</file>

<file path=xl/sharedStrings.xml><?xml version="1.0" encoding="utf-8"?>
<sst xmlns="http://schemas.openxmlformats.org/spreadsheetml/2006/main" count="10" uniqueCount="10">
  <si>
    <t>Kita Barsinghausen</t>
  </si>
  <si>
    <t>Krippe Bullerbach</t>
  </si>
  <si>
    <t>Angebotssumme gesamt brutto</t>
  </si>
  <si>
    <t>Mittagessen</t>
  </si>
  <si>
    <t>Essenspreis pro Mittagessen 
in Euro (brutto)</t>
  </si>
  <si>
    <t>Gewichtung</t>
  </si>
  <si>
    <t>Summe</t>
  </si>
  <si>
    <t>Name Bieter</t>
  </si>
  <si>
    <t xml:space="preserve">Mittagessen für Kinder
</t>
  </si>
  <si>
    <t xml:space="preserve">Mittagessen für päd. Personal/sonst. Mitarbeitende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</si>
</sst>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0"/>
      <color rgb="FF000000"/>
      <name val="Times New Roman"/>
      <charset val="204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6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 vertical="top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top"/>
    </xf>
    <xf numFmtId="164" fontId="4" fillId="2" borderId="8" xfId="0" applyNumberFormat="1" applyFont="1" applyFill="1" applyBorder="1" applyAlignment="1">
      <alignment horizontal="center" vertical="center"/>
    </xf>
    <xf numFmtId="10" fontId="3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 applyProtection="1">
      <alignment horizontal="left" vertical="top"/>
      <protection locked="0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"/>
  <sheetViews>
    <sheetView tabSelected="1" view="pageLayout" zoomScale="91" zoomScaleNormal="100" zoomScalePageLayoutView="91" workbookViewId="0">
      <selection activeCell="C4" sqref="C4"/>
    </sheetView>
  </sheetViews>
  <sheetFormatPr baseColWidth="10" defaultColWidth="8.83203125" defaultRowHeight="12.75" x14ac:dyDescent="0.2"/>
  <cols>
    <col min="1" max="1" width="34.33203125" customWidth="1"/>
    <col min="2" max="2" width="22.33203125" customWidth="1"/>
    <col min="3" max="3" width="32" customWidth="1"/>
    <col min="4" max="4" width="15" customWidth="1"/>
    <col min="5" max="5" width="11.1640625" customWidth="1"/>
  </cols>
  <sheetData>
    <row r="1" spans="1:5" ht="31.9" customHeight="1" x14ac:dyDescent="0.2">
      <c r="A1" s="9" t="s">
        <v>7</v>
      </c>
      <c r="B1" s="9"/>
      <c r="C1" s="9"/>
    </row>
    <row r="2" spans="1:5" hidden="1" x14ac:dyDescent="0.2"/>
    <row r="3" spans="1:5" ht="51" customHeight="1" x14ac:dyDescent="0.2">
      <c r="A3" s="10" t="s">
        <v>3</v>
      </c>
      <c r="B3" s="11"/>
      <c r="C3" s="2" t="s">
        <v>4</v>
      </c>
      <c r="D3" s="2" t="s">
        <v>5</v>
      </c>
      <c r="E3" s="2" t="s">
        <v>6</v>
      </c>
    </row>
    <row r="4" spans="1:5" ht="36" customHeight="1" x14ac:dyDescent="0.2">
      <c r="A4" s="12" t="s">
        <v>8</v>
      </c>
      <c r="B4" s="13" t="s">
        <v>0</v>
      </c>
      <c r="C4" s="1">
        <v>0</v>
      </c>
      <c r="D4" s="8">
        <v>0.85</v>
      </c>
      <c r="E4" s="3">
        <f>C4*D4</f>
        <v>0</v>
      </c>
    </row>
    <row r="5" spans="1:5" ht="36" customHeight="1" x14ac:dyDescent="0.2">
      <c r="A5" s="12" t="s">
        <v>9</v>
      </c>
      <c r="B5" s="13" t="s">
        <v>1</v>
      </c>
      <c r="C5" s="1">
        <v>0</v>
      </c>
      <c r="D5" s="8">
        <v>0.15</v>
      </c>
      <c r="E5" s="3">
        <f>C5*D5</f>
        <v>0</v>
      </c>
    </row>
    <row r="6" spans="1:5" ht="33.6" customHeight="1" x14ac:dyDescent="0.2">
      <c r="A6" s="4" t="s">
        <v>2</v>
      </c>
      <c r="B6" s="4"/>
      <c r="C6" s="5"/>
      <c r="D6" s="6"/>
      <c r="E6" s="7">
        <f>SUM(E4:E5)</f>
        <v>0</v>
      </c>
    </row>
    <row r="7" spans="1:5" ht="16.899999999999999" customHeight="1" x14ac:dyDescent="0.2"/>
    <row r="8" spans="1:5" ht="16.899999999999999" customHeight="1" x14ac:dyDescent="0.2"/>
    <row r="9" spans="1:5" ht="16.899999999999999" customHeight="1" x14ac:dyDescent="0.2"/>
    <row r="10" spans="1:5" ht="17.25" customHeight="1" x14ac:dyDescent="0.2"/>
    <row r="11" spans="1:5" ht="18.399999999999999" customHeight="1" x14ac:dyDescent="0.2"/>
    <row r="12" spans="1:5" ht="18.399999999999999" customHeight="1" x14ac:dyDescent="0.2"/>
    <row r="13" spans="1:5" ht="18" customHeight="1" x14ac:dyDescent="0.2"/>
    <row r="14" spans="1:5" ht="13.9" customHeight="1" x14ac:dyDescent="0.2"/>
    <row r="15" spans="1:5" ht="13.9" customHeight="1" x14ac:dyDescent="0.2"/>
  </sheetData>
  <sheetProtection algorithmName="SHA-512" hashValue="XzpCvHZhvzCPV43Mvg/N8XlmVCI2BPnfadFPtSOF18R2DsFkJnIowQwnCJi8GJYyMCiUh7FWTR72zk6nYLIxgw==" saltValue="mPRQyNiIw9/rPLJUtD3R5A==" spinCount="100000" sheet="1" selectLockedCells="1"/>
  <mergeCells count="4">
    <mergeCell ref="A1:C1"/>
    <mergeCell ref="A3:B3"/>
    <mergeCell ref="A4:B4"/>
    <mergeCell ref="A5:B5"/>
  </mergeCells>
  <pageMargins left="0.7" right="0.7" top="1.1996336996336996" bottom="0.75" header="0.3" footer="0.3"/>
  <pageSetup paperSize="9" orientation="landscape" r:id="rId1"/>
  <headerFooter>
    <oddHeader>&amp;L&amp;"Arial,Standard"&amp;8Auftraggeber: Gemeinde Wennigsen (Deister)
Projekt: Vergabe der Mittagessenverpflegung in zwei Grundschulen
in Wennigsen
Vergabe der Mittagessenverpflegung
Los 2 - Anlage Preisblatt&amp;C&amp;"Arial,Fett"&amp;11
Preisblatt Mittagessenpreise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BSO999929 xmlns="http://www.datev.de/BSOffice/999929">c3d4f997-e592-41a9-b070-71bdef30ef8c</BSO999929>
</file>

<file path=customXml/itemProps1.xml><?xml version="1.0" encoding="utf-8"?>
<ds:datastoreItem xmlns:ds="http://schemas.openxmlformats.org/officeDocument/2006/customXml" ds:itemID="{70924C22-F6CF-43DC-8615-CDC8A73E3DC2}">
  <ds:schemaRefs>
    <ds:schemaRef ds:uri="http://www.datev.de/BSOffice/99992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Mittagessenpreise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Cathleen Heuer</dc:creator>
  <cp:lastModifiedBy>Marie Ekaterina Palm</cp:lastModifiedBy>
  <cp:lastPrinted>2023-07-25T13:39:12Z</cp:lastPrinted>
  <dcterms:created xsi:type="dcterms:W3CDTF">2022-01-24T12:49:21Z</dcterms:created>
  <dcterms:modified xsi:type="dcterms:W3CDTF">2026-04-23T12:22:49Z</dcterms:modified>
</cp:coreProperties>
</file>